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583"/>
  </bookViews>
  <sheets>
    <sheet name="Sheet1" sheetId="5" r:id="rId1"/>
    <sheet name="Sheet2" sheetId="6" r:id="rId2"/>
    <sheet name="Sheet3" sheetId="7" r:id="rId3"/>
  </sheets>
  <definedNames>
    <definedName name="_xlnm._FilterDatabase" localSheetId="0" hidden="1">Sheet1!$A$6:$J$20</definedName>
    <definedName name="_xlnm.Print_Area" localSheetId="0">Sheet1!$A$1:$J$18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<sst xmlns="http://schemas.openxmlformats.org/spreadsheetml/2006/main" count="114" uniqueCount="65">
  <si>
    <t>《儿科急救医学》课程教学日历</t>
  </si>
  <si>
    <t>选课课号</t>
  </si>
  <si>
    <t>(2025-2026-1)-PEDI1013-FY1424-1</t>
  </si>
  <si>
    <t>学期</t>
  </si>
  <si>
    <t>2025-2026学年第一学期</t>
  </si>
  <si>
    <t>主讲教师</t>
  </si>
  <si>
    <t>柏振江</t>
  </si>
  <si>
    <t>授课对象</t>
  </si>
  <si>
    <t>医22儿科学,医22临床"5+3"儿科</t>
  </si>
  <si>
    <t>理论学时</t>
  </si>
  <si>
    <t>36</t>
  </si>
  <si>
    <t>实验学时</t>
  </si>
  <si>
    <t>0</t>
  </si>
  <si>
    <t>教材</t>
  </si>
  <si>
    <t>自编教材</t>
  </si>
  <si>
    <t>选课人数</t>
  </si>
  <si>
    <t>10</t>
  </si>
  <si>
    <t>周次</t>
  </si>
  <si>
    <t>上课日期</t>
  </si>
  <si>
    <t>星期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</si>
  <si>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</si>
  <si>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</si>
  <si>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</si>
  <si>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</si>
  <si>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</si>
  <si>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</si>
  <si>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</si>
  <si>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</si>
  <si>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10-12</t>
  </si>
  <si>
    <t>理论课</t>
  </si>
  <si>
    <t>心跳呼吸骤停的基础生命支持和高级生命支持
技能操作：单人、双人心肺复苏、复苏囊加压给氧、AED使用
模拟：心跳呼吸骤停的救治</t>
  </si>
  <si>
    <t>园区儿童医院门诊四楼多功能教室</t>
  </si>
  <si>
    <t>吴水燕</t>
  </si>
  <si>
    <t>副主任医师</t>
  </si>
  <si>
    <t>呼吸衰竭的干预
技能操作：气管插管、气管镜
模拟：重症肺炎、呼吸衰竭</t>
  </si>
  <si>
    <t>黄赛虎 吴水燕</t>
  </si>
  <si>
    <t>讲师、主任医师
副主任医师</t>
  </si>
  <si>
    <t>心律失常的抢救
技能操作：电除颤、电复律
模拟：室颤、窦性心动过缓等</t>
  </si>
  <si>
    <t>朱秋皎</t>
  </si>
  <si>
    <t>讲师
主任医师</t>
  </si>
  <si>
    <t>意外伤害的救治（误吸、中毒）
技能操作：海姆立克、环甲膜穿刺
模拟：中毒（镇静安眠药中毒）溺水</t>
  </si>
  <si>
    <t>陈红梅</t>
  </si>
  <si>
    <t>休克的诊治
技能操作：骨髓输液、血流动力学监测
模拟：过敏性休克、心源性休克</t>
  </si>
  <si>
    <t>杜晓晨
徐忠</t>
  </si>
  <si>
    <t>讲师、主任医师
助教、副主任医师</t>
  </si>
  <si>
    <t>脓毒症/脓毒性休克
技能操作：USCOM无创监测
模拟：脓毒症休克</t>
  </si>
  <si>
    <t>柏振江
董兴强</t>
  </si>
  <si>
    <t>教授、主任医师
讲师、副主任医师</t>
  </si>
  <si>
    <t>重症超声
技能操作：血管超声、心超、肺超
模拟案例</t>
  </si>
  <si>
    <t>徐秋琴
吴水燕</t>
  </si>
  <si>
    <t>副教授、主任医师
副主任医师</t>
  </si>
  <si>
    <t>电解质紊乱
技能操作：血气分析的解读（分组比赛）
模拟案例：高钾血症，低钠血症，低钙血症</t>
  </si>
  <si>
    <t>孟祥营
李维明</t>
  </si>
  <si>
    <t>主治医师
副主任医师</t>
  </si>
  <si>
    <t>神经重症（颅高压综合征/惊厥急诊处理）
技能操作：经颅脑血流多普勒
病例模拟：颅高压综合征、惊厥处理</t>
  </si>
  <si>
    <t>周利兵</t>
  </si>
  <si>
    <t>重症影像学
技能操作：影像学判读（分组比赛）
模拟案例：肺部重症影像学案例</t>
  </si>
  <si>
    <t>贾慧惠</t>
  </si>
  <si>
    <t>DKA、溶血危象
技能操作：末梢血糖测定
案例模拟：DKA、溶血危像</t>
  </si>
  <si>
    <t>肝衰竭、肾损伤
技能操作：血液净化装置预装管路
案例模拟：血液净化、人工肝</t>
  </si>
  <si>
    <t>黄林林
朱玲</t>
  </si>
  <si>
    <t>副主任医师
主治医师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</si>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</sst>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yyyy/m/d;@"/>
  </numFmts>
  <fonts count="34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14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29" applyNumberFormat="0" applyAlignment="0" applyProtection="0">
      <alignment vertical="center"/>
    </xf>
    <xf numFmtId="0" fontId="21" fillId="5" borderId="30" applyNumberFormat="0" applyAlignment="0" applyProtection="0">
      <alignment vertical="center"/>
    </xf>
    <xf numFmtId="0" fontId="22" fillId="5" borderId="29" applyNumberFormat="0" applyAlignment="0" applyProtection="0">
      <alignment vertical="center"/>
    </xf>
    <xf numFmtId="0" fontId="23" fillId="6" borderId="31" applyNumberFormat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5" fillId="0" borderId="3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8" fillId="0" borderId="3" xfId="53" applyNumberFormat="1" applyFont="1" applyBorder="1" applyAlignment="1">
      <alignment horizontal="center" vertical="center" wrapText="1"/>
    </xf>
    <xf numFmtId="49" fontId="8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8" fillId="0" borderId="6" xfId="53" applyNumberFormat="1" applyFont="1" applyBorder="1" applyAlignment="1">
      <alignment horizontal="center" vertical="center" wrapText="1"/>
    </xf>
    <xf numFmtId="49" fontId="8" fillId="0" borderId="7" xfId="53" applyNumberFormat="1" applyFont="1" applyBorder="1" applyAlignment="1">
      <alignment horizontal="center" vertical="center" wrapText="1"/>
    </xf>
    <xf numFmtId="49" fontId="8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8" fillId="0" borderId="10" xfId="53" applyNumberFormat="1" applyFont="1" applyBorder="1" applyAlignment="1">
      <alignment horizontal="center" vertical="center" wrapText="1"/>
    </xf>
    <xf numFmtId="49" fontId="8" fillId="0" borderId="11" xfId="53" applyNumberFormat="1" applyFont="1" applyBorder="1" applyAlignment="1">
      <alignment horizontal="center" vertical="center" wrapText="1"/>
    </xf>
    <xf numFmtId="49" fontId="8" fillId="0" borderId="12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9" fillId="2" borderId="17" xfId="52" applyNumberFormat="1" applyFont="1" applyFill="1" applyBorder="1" applyAlignment="1">
      <alignment horizontal="center" vertical="center" shrinkToFit="1"/>
    </xf>
    <xf numFmtId="49" fontId="9" fillId="0" borderId="2" xfId="53" applyNumberFormat="1" applyFont="1" applyBorder="1" applyAlignment="1">
      <alignment horizontal="center" vertical="center" shrinkToFit="1"/>
    </xf>
    <xf numFmtId="0" fontId="9" fillId="0" borderId="2" xfId="53" applyFont="1" applyBorder="1" applyAlignment="1">
      <alignment horizontal="center" vertical="center" wrapText="1" shrinkToFit="1"/>
    </xf>
    <xf numFmtId="49" fontId="9" fillId="0" borderId="2" xfId="53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77" fontId="9" fillId="2" borderId="9" xfId="52" applyNumberFormat="1" applyFont="1" applyFill="1" applyBorder="1" applyAlignment="1">
      <alignment horizontal="center" vertical="center" shrinkToFit="1"/>
    </xf>
    <xf numFmtId="49" fontId="9" fillId="0" borderId="9" xfId="53" applyNumberFormat="1" applyFont="1" applyBorder="1" applyAlignment="1">
      <alignment horizontal="center" vertical="center" shrinkToFit="1"/>
    </xf>
    <xf numFmtId="0" fontId="9" fillId="0" borderId="9" xfId="53" applyFont="1" applyBorder="1" applyAlignment="1">
      <alignment horizontal="center" vertical="center" wrapText="1" shrinkToFit="1"/>
    </xf>
    <xf numFmtId="0" fontId="9" fillId="0" borderId="9" xfId="53" applyFont="1" applyBorder="1" applyAlignment="1">
      <alignment horizontal="center" vertical="center" wrapText="1"/>
    </xf>
    <xf numFmtId="49" fontId="9" fillId="0" borderId="9" xfId="53" applyNumberFormat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0" borderId="9" xfId="53" applyNumberFormat="1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/>
    </xf>
    <xf numFmtId="177" fontId="9" fillId="2" borderId="19" xfId="52" applyNumberFormat="1" applyFont="1" applyFill="1" applyBorder="1" applyAlignment="1">
      <alignment horizontal="center" vertical="center" shrinkToFit="1"/>
    </xf>
    <xf numFmtId="49" fontId="9" fillId="0" borderId="19" xfId="53" applyNumberFormat="1" applyFont="1" applyBorder="1" applyAlignment="1">
      <alignment horizontal="center" vertical="center" shrinkToFit="1"/>
    </xf>
    <xf numFmtId="0" fontId="9" fillId="0" borderId="19" xfId="53" applyFont="1" applyBorder="1" applyAlignment="1">
      <alignment horizontal="center" vertical="center" wrapText="1" shrinkToFit="1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19" xfId="53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0" fillId="0" borderId="0" xfId="0" applyFont="1">
      <alignment vertical="center"/>
    </xf>
    <xf numFmtId="49" fontId="7" fillId="0" borderId="23" xfId="0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left" vertical="center"/>
    </xf>
    <xf numFmtId="49" fontId="9" fillId="0" borderId="24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49" fontId="9" fillId="0" borderId="25" xfId="0" applyNumberFormat="1" applyFont="1" applyBorder="1" applyAlignment="1">
      <alignment horizontal="left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20</xdr:row>
      <xdr:rowOff>0</xdr:rowOff>
    </xdr:from>
    <xdr:to>
      <xdr:col>8</xdr:col>
      <xdr:colOff>817880</xdr:colOff>
      <xdr:row>22</xdr:row>
      <xdr:rowOff>142875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66700" y="15218410"/>
          <a:ext cx="6037580" cy="10572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4" workbookViewId="0">
      <selection activeCell="L16" sqref="K16:L16"/>
    </sheetView>
  </sheetViews>
  <sheetFormatPr defaultColWidth="9" defaultRowHeight="36" customHeight="1"/>
  <cols>
    <col min="1" max="1" width="3.5" style="5" customWidth="1"/>
    <col min="2" max="2" width="10.625" style="6" customWidth="1"/>
    <col min="3" max="3" width="4.33333333333333" style="7" customWidth="1"/>
    <col min="4" max="4" width="6.41666666666667" style="7" customWidth="1"/>
    <col min="5" max="5" width="7.08333333333333" style="5" customWidth="1"/>
    <col min="6" max="6" width="23.875" style="8" customWidth="1"/>
    <col min="7" max="7" width="8.16666666666667" style="9" customWidth="1"/>
    <col min="8" max="8" width="8" style="9" customWidth="1"/>
    <col min="9" max="9" width="11.125" style="9" customWidth="1"/>
    <col min="10" max="10" width="3.625" style="9" customWidth="1"/>
    <col min="11" max="13" width="9" style="10"/>
    <col min="14" max="14" width="11.0833333333333" style="10" customWidth="1"/>
    <col min="15" max="16384" width="9" style="10"/>
  </cols>
  <sheetData>
    <row r="1" s="1" customFormat="1" ht="33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2" customFormat="1" ht="26.15" customHeight="1" spans="1:10">
      <c r="A2" s="12" t="s">
        <v>1</v>
      </c>
      <c r="B2" s="13"/>
      <c r="C2" s="14" t="s">
        <v>2</v>
      </c>
      <c r="D2" s="14"/>
      <c r="E2" s="14"/>
      <c r="F2" s="15"/>
      <c r="G2" s="16" t="s">
        <v>3</v>
      </c>
      <c r="H2" s="17" t="s">
        <v>4</v>
      </c>
      <c r="I2" s="17"/>
      <c r="J2" s="61"/>
    </row>
    <row r="3" s="3" customFormat="1" ht="30" customHeight="1" spans="1:10">
      <c r="A3" s="18" t="s">
        <v>5</v>
      </c>
      <c r="B3" s="19" t="s">
        <v>6</v>
      </c>
      <c r="C3" s="20"/>
      <c r="D3" s="21"/>
      <c r="E3" s="22" t="s">
        <v>7</v>
      </c>
      <c r="F3" s="19" t="s">
        <v>8</v>
      </c>
      <c r="G3" s="21"/>
      <c r="H3" s="23" t="s">
        <v>9</v>
      </c>
      <c r="I3" s="62" t="s">
        <v>10</v>
      </c>
      <c r="J3" s="63"/>
    </row>
    <row r="4" s="3" customFormat="1" ht="30" customHeight="1" spans="1:13">
      <c r="A4" s="18"/>
      <c r="B4" s="24"/>
      <c r="C4" s="25"/>
      <c r="D4" s="26"/>
      <c r="E4" s="22"/>
      <c r="F4" s="24"/>
      <c r="G4" s="26"/>
      <c r="H4" s="23" t="s">
        <v>11</v>
      </c>
      <c r="I4" s="62" t="s">
        <v>12</v>
      </c>
      <c r="J4" s="63"/>
      <c r="M4" s="64"/>
    </row>
    <row r="5" s="3" customFormat="1" ht="32" customHeight="1" spans="1:10">
      <c r="A5" s="27" t="s">
        <v>13</v>
      </c>
      <c r="B5" s="28" t="s">
        <v>14</v>
      </c>
      <c r="C5" s="28"/>
      <c r="D5" s="28"/>
      <c r="E5" s="28"/>
      <c r="F5" s="28"/>
      <c r="G5" s="28"/>
      <c r="H5" s="29" t="s">
        <v>15</v>
      </c>
      <c r="I5" s="62" t="s">
        <v>16</v>
      </c>
      <c r="J5" s="63"/>
    </row>
    <row r="6" s="4" customFormat="1" ht="32.15" customHeight="1" spans="1:10">
      <c r="A6" s="30" t="s">
        <v>17</v>
      </c>
      <c r="B6" s="31" t="s">
        <v>18</v>
      </c>
      <c r="C6" s="32" t="s">
        <v>19</v>
      </c>
      <c r="D6" s="32" t="s">
        <v>20</v>
      </c>
      <c r="E6" s="33" t="s">
        <v>21</v>
      </c>
      <c r="F6" s="32" t="s">
        <v>22</v>
      </c>
      <c r="G6" s="32" t="s">
        <v>23</v>
      </c>
      <c r="H6" s="32" t="s">
        <v>24</v>
      </c>
      <c r="I6" s="32" t="s">
        <v>25</v>
      </c>
      <c r="J6" s="65" t="s">
        <v>26</v>
      </c>
    </row>
    <row r="7" ht="96" customHeight="1" spans="1:13">
      <c r="A7" s="34">
        <v>1</v>
      </c>
      <c r="B7" s="35">
        <v>45902</v>
      </c>
      <c r="C7" s="36" t="s">
        <v>27</v>
      </c>
      <c r="D7" s="36" t="s">
        <v>28</v>
      </c>
      <c r="E7" s="37" t="s">
        <v>29</v>
      </c>
      <c r="F7" s="38" t="s">
        <v>30</v>
      </c>
      <c r="G7" s="38" t="s">
        <v>31</v>
      </c>
      <c r="H7" s="38" t="s">
        <v>32</v>
      </c>
      <c r="I7" s="38" t="s">
        <v>33</v>
      </c>
      <c r="J7" s="66"/>
      <c r="K7" s="3"/>
      <c r="L7" s="3"/>
      <c r="M7" s="3"/>
    </row>
    <row r="8" ht="70" customHeight="1" spans="1:12">
      <c r="A8" s="39">
        <v>2</v>
      </c>
      <c r="B8" s="40">
        <v>45909</v>
      </c>
      <c r="C8" s="41" t="s">
        <v>27</v>
      </c>
      <c r="D8" s="41" t="s">
        <v>28</v>
      </c>
      <c r="E8" s="42" t="s">
        <v>29</v>
      </c>
      <c r="F8" s="43" t="s">
        <v>34</v>
      </c>
      <c r="G8" s="44" t="s">
        <v>31</v>
      </c>
      <c r="H8" s="44" t="s">
        <v>35</v>
      </c>
      <c r="I8" s="44" t="s">
        <v>36</v>
      </c>
      <c r="J8" s="67"/>
      <c r="L8" s="3"/>
    </row>
    <row r="9" ht="69" customHeight="1" spans="1:13">
      <c r="A9" s="39">
        <v>3</v>
      </c>
      <c r="B9" s="40">
        <v>45916</v>
      </c>
      <c r="C9" s="41" t="s">
        <v>27</v>
      </c>
      <c r="D9" s="41" t="s">
        <v>28</v>
      </c>
      <c r="E9" s="42" t="s">
        <v>29</v>
      </c>
      <c r="F9" s="45" t="s">
        <v>37</v>
      </c>
      <c r="G9" s="44" t="s">
        <v>31</v>
      </c>
      <c r="H9" s="46" t="s">
        <v>38</v>
      </c>
      <c r="I9" s="45" t="s">
        <v>39</v>
      </c>
      <c r="J9" s="67"/>
      <c r="L9" s="3"/>
      <c r="M9" s="3"/>
    </row>
    <row r="10" ht="88" customHeight="1" spans="1:14">
      <c r="A10" s="39">
        <v>4</v>
      </c>
      <c r="B10" s="40">
        <v>45923</v>
      </c>
      <c r="C10" s="41" t="s">
        <v>27</v>
      </c>
      <c r="D10" s="41" t="s">
        <v>28</v>
      </c>
      <c r="E10" s="42" t="s">
        <v>29</v>
      </c>
      <c r="F10" s="46" t="s">
        <v>40</v>
      </c>
      <c r="G10" s="44" t="s">
        <v>31</v>
      </c>
      <c r="H10" s="46" t="s">
        <v>41</v>
      </c>
      <c r="I10" s="45" t="s">
        <v>39</v>
      </c>
      <c r="J10" s="67"/>
      <c r="L10" s="3"/>
      <c r="N10" s="3"/>
    </row>
    <row r="11" ht="79" customHeight="1" spans="1:10">
      <c r="A11" s="39">
        <v>5</v>
      </c>
      <c r="B11" s="40">
        <v>45930</v>
      </c>
      <c r="C11" s="41" t="s">
        <v>27</v>
      </c>
      <c r="D11" s="41" t="s">
        <v>28</v>
      </c>
      <c r="E11" s="42" t="s">
        <v>29</v>
      </c>
      <c r="F11" s="45" t="s">
        <v>42</v>
      </c>
      <c r="G11" s="44" t="s">
        <v>31</v>
      </c>
      <c r="H11" s="46" t="s">
        <v>43</v>
      </c>
      <c r="I11" s="45" t="s">
        <v>44</v>
      </c>
      <c r="J11" s="67"/>
    </row>
    <row r="12" ht="73" customHeight="1" spans="1:12">
      <c r="A12" s="39">
        <v>7</v>
      </c>
      <c r="B12" s="40">
        <v>45944</v>
      </c>
      <c r="C12" s="41" t="s">
        <v>27</v>
      </c>
      <c r="D12" s="41" t="s">
        <v>28</v>
      </c>
      <c r="E12" s="42" t="s">
        <v>29</v>
      </c>
      <c r="F12" s="45" t="s">
        <v>45</v>
      </c>
      <c r="G12" s="44" t="s">
        <v>31</v>
      </c>
      <c r="H12" s="46" t="s">
        <v>46</v>
      </c>
      <c r="I12" s="45" t="s">
        <v>47</v>
      </c>
      <c r="J12" s="67"/>
      <c r="L12" s="3"/>
    </row>
    <row r="13" ht="70" customHeight="1" spans="1:13">
      <c r="A13" s="39">
        <v>10</v>
      </c>
      <c r="B13" s="40">
        <v>45965</v>
      </c>
      <c r="C13" s="41" t="s">
        <v>27</v>
      </c>
      <c r="D13" s="41" t="s">
        <v>28</v>
      </c>
      <c r="E13" s="42" t="s">
        <v>29</v>
      </c>
      <c r="F13" s="45" t="s">
        <v>48</v>
      </c>
      <c r="G13" s="44" t="s">
        <v>31</v>
      </c>
      <c r="H13" s="44" t="s">
        <v>49</v>
      </c>
      <c r="I13" s="45" t="s">
        <v>50</v>
      </c>
      <c r="J13" s="67"/>
      <c r="M13" s="3"/>
    </row>
    <row r="14" ht="79" customHeight="1" spans="1:13">
      <c r="A14" s="39">
        <v>11</v>
      </c>
      <c r="B14" s="40">
        <v>45972</v>
      </c>
      <c r="C14" s="41" t="s">
        <v>27</v>
      </c>
      <c r="D14" s="41" t="s">
        <v>28</v>
      </c>
      <c r="E14" s="42" t="s">
        <v>29</v>
      </c>
      <c r="F14" s="45" t="s">
        <v>51</v>
      </c>
      <c r="G14" s="44" t="s">
        <v>31</v>
      </c>
      <c r="H14" s="45" t="s">
        <v>52</v>
      </c>
      <c r="I14" s="45" t="s">
        <v>53</v>
      </c>
      <c r="J14" s="67"/>
      <c r="L14" s="68"/>
      <c r="M14" s="3"/>
    </row>
    <row r="15" ht="89" customHeight="1" spans="1:13">
      <c r="A15" s="39">
        <v>12</v>
      </c>
      <c r="B15" s="40">
        <v>45979</v>
      </c>
      <c r="C15" s="41" t="s">
        <v>27</v>
      </c>
      <c r="D15" s="41" t="s">
        <v>28</v>
      </c>
      <c r="E15" s="42" t="s">
        <v>29</v>
      </c>
      <c r="F15" s="47" t="s">
        <v>54</v>
      </c>
      <c r="G15" s="44" t="s">
        <v>31</v>
      </c>
      <c r="H15" s="44" t="s">
        <v>55</v>
      </c>
      <c r="I15" s="45" t="s">
        <v>33</v>
      </c>
      <c r="J15" s="67"/>
      <c r="L15" s="69"/>
      <c r="M15" s="3"/>
    </row>
    <row r="16" ht="79" customHeight="1" spans="1:13">
      <c r="A16" s="39">
        <v>13</v>
      </c>
      <c r="B16" s="40">
        <v>45986</v>
      </c>
      <c r="C16" s="41" t="s">
        <v>27</v>
      </c>
      <c r="D16" s="41" t="s">
        <v>28</v>
      </c>
      <c r="E16" s="42" t="s">
        <v>29</v>
      </c>
      <c r="F16" s="45" t="s">
        <v>56</v>
      </c>
      <c r="G16" s="44" t="s">
        <v>31</v>
      </c>
      <c r="H16" s="45" t="s">
        <v>57</v>
      </c>
      <c r="I16" s="45" t="s">
        <v>39</v>
      </c>
      <c r="J16" s="67"/>
      <c r="M16" s="3"/>
    </row>
    <row r="17" ht="72" customHeight="1" spans="1:13">
      <c r="A17" s="39">
        <v>14</v>
      </c>
      <c r="B17" s="40">
        <v>45993</v>
      </c>
      <c r="C17" s="41" t="s">
        <v>27</v>
      </c>
      <c r="D17" s="41" t="s">
        <v>28</v>
      </c>
      <c r="E17" s="42" t="s">
        <v>29</v>
      </c>
      <c r="F17" s="45" t="s">
        <v>58</v>
      </c>
      <c r="G17" s="44" t="s">
        <v>31</v>
      </c>
      <c r="H17" s="45" t="s">
        <v>32</v>
      </c>
      <c r="I17" s="45" t="s">
        <v>33</v>
      </c>
      <c r="J17" s="67"/>
      <c r="M17" s="3"/>
    </row>
    <row r="18" ht="79" customHeight="1" spans="1:10">
      <c r="A18" s="48">
        <v>15</v>
      </c>
      <c r="B18" s="49">
        <v>46000</v>
      </c>
      <c r="C18" s="50" t="s">
        <v>27</v>
      </c>
      <c r="D18" s="50" t="s">
        <v>28</v>
      </c>
      <c r="E18" s="51" t="s">
        <v>29</v>
      </c>
      <c r="F18" s="52" t="s">
        <v>59</v>
      </c>
      <c r="G18" s="53" t="s">
        <v>31</v>
      </c>
      <c r="H18" s="52" t="s">
        <v>60</v>
      </c>
      <c r="I18" s="52" t="s">
        <v>61</v>
      </c>
      <c r="J18" s="70"/>
    </row>
    <row r="19" customHeight="1" spans="1:10">
      <c r="A19" s="54" t="s">
        <v>62</v>
      </c>
      <c r="B19" s="54"/>
      <c r="C19" s="54"/>
      <c r="D19" s="54"/>
      <c r="E19" s="54"/>
      <c r="F19" s="55"/>
      <c r="G19" s="56" t="s">
        <v>63</v>
      </c>
      <c r="H19" s="56"/>
      <c r="I19" s="56"/>
      <c r="J19" s="56"/>
    </row>
    <row r="20" customHeight="1" spans="1:10">
      <c r="A20" s="54"/>
      <c r="B20" s="54"/>
      <c r="C20" s="54"/>
      <c r="D20" s="54"/>
      <c r="E20" s="54"/>
      <c r="F20" s="54"/>
      <c r="G20" s="57" t="s">
        <v>64</v>
      </c>
      <c r="H20" s="57"/>
      <c r="I20" s="57"/>
      <c r="J20" s="57"/>
    </row>
    <row r="21" customHeight="1" spans="1:10">
      <c r="A21" s="58"/>
      <c r="B21" s="59"/>
      <c r="E21" s="58"/>
      <c r="F21" s="60"/>
      <c r="G21" s="7"/>
      <c r="H21" s="7"/>
      <c r="I21" s="7"/>
      <c r="J21" s="7"/>
    </row>
    <row r="22" customHeight="1" spans="1:10">
      <c r="A22" s="58"/>
      <c r="B22" s="59"/>
      <c r="E22" s="58"/>
      <c r="F22" s="60"/>
      <c r="G22" s="7"/>
      <c r="H22" s="7"/>
      <c r="I22" s="7"/>
      <c r="J22" s="7"/>
    </row>
    <row r="23" customHeight="1" spans="1:10">
      <c r="A23" s="58"/>
      <c r="B23" s="59"/>
      <c r="E23" s="58"/>
      <c r="F23" s="60"/>
      <c r="G23" s="7"/>
      <c r="H23" s="7"/>
      <c r="I23" s="7"/>
      <c r="J23" s="7"/>
    </row>
  </sheetData>
  <autoFilter ref="A6:J20">
    <extLst/>
  </autoFilter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19:B19"/>
    <mergeCell ref="C19:E19"/>
    <mergeCell ref="G19:J19"/>
    <mergeCell ref="A20:F20"/>
    <mergeCell ref="H20:J20"/>
    <mergeCell ref="A3:A4"/>
    <mergeCell ref="E3:E4"/>
    <mergeCell ref="B3:D4"/>
    <mergeCell ref="F3:G4"/>
  </mergeCells>
  <dataValidations count="1">
    <dataValidation type="list" allowBlank="1" showInputMessage="1" showErrorMessage="1" sqref="E7:E18">
      <formula1>"理论课,实验课,见习,PBL,CBL"</formula1>
    </dataValidation>
  </dataValidations>
  <printOptions horizontalCentered="1"/>
  <pageMargins left="0.901388888888889" right="0.590277777777778" top="0.751388888888889" bottom="0.751388888888889" header="0.298611111111111" footer="0.298611111111111"/>
  <pageSetup paperSize="9" fitToHeight="0" orientation="portrait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李云</cp:lastModifiedBy>
  <dcterms:created xsi:type="dcterms:W3CDTF">2023-05-22T03:15:00Z</dcterms:created>
  <cp:lastPrinted>2023-06-03T07:35:00Z</cp:lastPrinted>
  <dcterms:modified xsi:type="dcterms:W3CDTF">2025-07-15T06:47:27Z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7D4C5E3E326746C6BE1DAECB4E713BE6_12</vt:lpwstr>
  </property>
  <property fmtid="{D5CDD505-2E9C-101B-9397-08002B2CF9AE}" pid="3" name="KSOProductBuildVer">
    <vt:lpwstr>2052-12.1.0.16388</vt:lpwstr>
  </property>
</Properties>
</file>